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<sst xmlns="http://schemas.openxmlformats.org/spreadsheetml/2006/main" count="135" uniqueCount="116">
  <si>
    <t>Obec:</t>
  </si>
  <si>
    <t>Kámen</t>
  </si>
  <si>
    <t>Podpis starosty:</t>
  </si>
  <si>
    <t>Podpis zástupce:</t>
  </si>
  <si>
    <t>Příjmy:</t>
  </si>
  <si>
    <t>daň z příjmů ze závislé činnosti</t>
  </si>
  <si>
    <t>funkční</t>
  </si>
  <si>
    <t>třídění</t>
  </si>
  <si>
    <t>druhové</t>
  </si>
  <si>
    <t>záznam.</t>
  </si>
  <si>
    <t>položka</t>
  </si>
  <si>
    <t>daň z příjmů fyz. osob ze samost.činnosti</t>
  </si>
  <si>
    <t>daň z příjmů právnických osob</t>
  </si>
  <si>
    <t>daň z nemovitosti</t>
  </si>
  <si>
    <t>daň z přidané hodnoty</t>
  </si>
  <si>
    <t>správní poplatky</t>
  </si>
  <si>
    <t>poplatek za komunální odpad</t>
  </si>
  <si>
    <t>poplatek ze psů</t>
  </si>
  <si>
    <t>vodní hospodářství - vodné</t>
  </si>
  <si>
    <t>příjmy z pronájmu pozemků</t>
  </si>
  <si>
    <t>lesnictví - prodej dřeva</t>
  </si>
  <si>
    <t>nahodilé příjmy</t>
  </si>
  <si>
    <t>příjmy z úroků z BÚ</t>
  </si>
  <si>
    <t>dividendy</t>
  </si>
  <si>
    <t>příjmy z pronájmu</t>
  </si>
  <si>
    <t>dotace na výkon státní správy</t>
  </si>
  <si>
    <t>Celkem příjmy</t>
  </si>
  <si>
    <t>Výdaje:</t>
  </si>
  <si>
    <t xml:space="preserve"> nákup materiálu</t>
  </si>
  <si>
    <t xml:space="preserve"> nákup služeb</t>
  </si>
  <si>
    <t>Noviny - Posel Haberska</t>
  </si>
  <si>
    <t>Komunikace - zimní údržba</t>
  </si>
  <si>
    <t>str. 2</t>
  </si>
  <si>
    <t xml:space="preserve">               ostatní osobní výdaje</t>
  </si>
  <si>
    <t xml:space="preserve">                    plyn</t>
  </si>
  <si>
    <t xml:space="preserve"> elektrická energie    </t>
  </si>
  <si>
    <t xml:space="preserve"> plyn</t>
  </si>
  <si>
    <t xml:space="preserve"> ostatní osobní výdaje</t>
  </si>
  <si>
    <t xml:space="preserve">      ostatní osobní výdaje</t>
  </si>
  <si>
    <t xml:space="preserve">      nákup služeb</t>
  </si>
  <si>
    <t>odpady - nákup služeb</t>
  </si>
  <si>
    <t xml:space="preserve">          příspěvek</t>
  </si>
  <si>
    <t xml:space="preserve">                   cestovné</t>
  </si>
  <si>
    <t xml:space="preserve">   zdravotní pojištění</t>
  </si>
  <si>
    <t xml:space="preserve">      pojistné soc. zabezpečení</t>
  </si>
  <si>
    <t xml:space="preserve">      pojistné zdravotní</t>
  </si>
  <si>
    <t xml:space="preserve">      knihy, tisk</t>
  </si>
  <si>
    <t xml:space="preserve">      povinné pojistné na úr.poj.</t>
  </si>
  <si>
    <t xml:space="preserve">      nákup materiálu</t>
  </si>
  <si>
    <t xml:space="preserve">      elektrická energie</t>
  </si>
  <si>
    <t xml:space="preserve">      služby pošt</t>
  </si>
  <si>
    <t xml:space="preserve">      služby telekomunik. a rad.</t>
  </si>
  <si>
    <t xml:space="preserve">      pohoštění</t>
  </si>
  <si>
    <t xml:space="preserve">      kolky</t>
  </si>
  <si>
    <t xml:space="preserve">      neinv.příspěvky a náhrady</t>
  </si>
  <si>
    <t xml:space="preserve">      plyn</t>
  </si>
  <si>
    <t>Celkové výdaje</t>
  </si>
  <si>
    <t>Sejmut dne:</t>
  </si>
  <si>
    <t>Lesy - nákup materiálu</t>
  </si>
  <si>
    <t>Pitná voda - ostatní osobní výdaje</t>
  </si>
  <si>
    <t xml:space="preserve">          ostatní osobní výdaje</t>
  </si>
  <si>
    <t xml:space="preserve">          pohonné hmoty</t>
  </si>
  <si>
    <t xml:space="preserve">          nákup služeb</t>
  </si>
  <si>
    <t xml:space="preserve">  nákup materiálu</t>
  </si>
  <si>
    <t xml:space="preserve">  elektrická energie</t>
  </si>
  <si>
    <t xml:space="preserve">  pohonné hmoty</t>
  </si>
  <si>
    <t xml:space="preserve">  nákup služeb</t>
  </si>
  <si>
    <t xml:space="preserve">  platby daní a poplatků</t>
  </si>
  <si>
    <t>Odv.a čištění odp.vod - nákup materiálu--------------</t>
  </si>
  <si>
    <t>teriálu</t>
  </si>
  <si>
    <t xml:space="preserve">                 ostatní osobní výdaje</t>
  </si>
  <si>
    <t xml:space="preserve">                 pohonné hmoty</t>
  </si>
  <si>
    <t>Čekárny,chodníky - pohonné hmoty</t>
  </si>
  <si>
    <t xml:space="preserve">                             ostatní osobní výdaje</t>
  </si>
  <si>
    <t xml:space="preserve">                             nákup materiálu</t>
  </si>
  <si>
    <t>Základní školy - příspěvek</t>
  </si>
  <si>
    <t>Knihovny - knihy</t>
  </si>
  <si>
    <t>Kronika - ostatní osobní výdaje</t>
  </si>
  <si>
    <t>Kaplička - ostatní osobní výdaje</t>
  </si>
  <si>
    <t>Kulturní akce - dárkové balíčky</t>
  </si>
  <si>
    <t>Kultůrní dům - elektrická energie</t>
  </si>
  <si>
    <t>Tělovýchovná činnost - dr.dl.hm.majetek</t>
  </si>
  <si>
    <t xml:space="preserve">           elektrická energie</t>
  </si>
  <si>
    <t xml:space="preserve">           nákup služeb</t>
  </si>
  <si>
    <t>Veřejná zeleň - nákup materiálu</t>
  </si>
  <si>
    <t xml:space="preserve">       ostatní osobní výdaje</t>
  </si>
  <si>
    <t xml:space="preserve">       pohonné hmoty</t>
  </si>
  <si>
    <t xml:space="preserve">       nákup služeb</t>
  </si>
  <si>
    <t>Komunální odpady - nákup služeb</t>
  </si>
  <si>
    <t>Nebezpečné odpady - nákup služeb</t>
  </si>
  <si>
    <t>Ostatní odpady - nákup služeb</t>
  </si>
  <si>
    <t>Požární ochrana - pohonné hmoty</t>
  </si>
  <si>
    <t xml:space="preserve">          drobný dl.hm.majetek</t>
  </si>
  <si>
    <t>Zastupitelé - odměny</t>
  </si>
  <si>
    <t>Místní správa - platy zaměstnanců</t>
  </si>
  <si>
    <t xml:space="preserve">      cestovné</t>
  </si>
  <si>
    <t xml:space="preserve">      penzijní připojištění</t>
  </si>
  <si>
    <t xml:space="preserve">      služby peněžních ústavů</t>
  </si>
  <si>
    <t>Schválen v zastupitelstvu dne:</t>
  </si>
  <si>
    <t>rozpočet v Kč</t>
  </si>
  <si>
    <t>Návrh rozpočtu na rok 2012</t>
  </si>
  <si>
    <t xml:space="preserve">          cestovné</t>
  </si>
  <si>
    <t>Dopravní obslužnost - přís. Sv. obcí Haber.</t>
  </si>
  <si>
    <t>Veřejné osvětlení - nákup materiálu</t>
  </si>
  <si>
    <t>Kom.služby a úz.rozvoj j.n. - nein.příspěvky</t>
  </si>
  <si>
    <t xml:space="preserve">         nákup materiálu</t>
  </si>
  <si>
    <t xml:space="preserve">      právní služby</t>
  </si>
  <si>
    <t>str. 3</t>
  </si>
  <si>
    <t xml:space="preserve">      stavby</t>
  </si>
  <si>
    <t xml:space="preserve">     nákup služeb</t>
  </si>
  <si>
    <t>Zveřejněn dne: 30.11.2011</t>
  </si>
  <si>
    <t xml:space="preserve">     stroje,přístroje a zařízení</t>
  </si>
  <si>
    <t xml:space="preserve">     plyn</t>
  </si>
  <si>
    <t>daň z příjmů fyz. osob z kapitál. výnosů</t>
  </si>
  <si>
    <t>Ostatní tělovýchovná činnost - nájemné</t>
  </si>
  <si>
    <t xml:space="preserve">                          stavby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</si>
</sst>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9">
      <selection activeCell="I91" sqref="I91"/>
    </sheetView>
  </sheetViews>
  <sheetFormatPr defaultColWidth="9.140625" defaultRowHeight="12.75"/>
  <cols>
    <col min="8" max="8" width="16.28125" style="0" customWidth="1"/>
  </cols>
  <sheetData>
    <row r="1" ht="18">
      <c r="A1" s="1" t="s">
        <v>100</v>
      </c>
    </row>
    <row r="3" spans="1:2" ht="18">
      <c r="A3" t="s">
        <v>0</v>
      </c>
      <c r="B3" s="1" t="s">
        <v>1</v>
      </c>
    </row>
    <row r="5" spans="1:6" ht="12.75">
      <c r="A5" t="s">
        <v>98</v>
      </c>
      <c r="F5" t="s">
        <v>110</v>
      </c>
    </row>
    <row r="7" ht="12.75">
      <c r="F7" t="s">
        <v>57</v>
      </c>
    </row>
    <row r="9" ht="12.75">
      <c r="A9" t="s">
        <v>2</v>
      </c>
    </row>
    <row r="11" ht="12.75">
      <c r="A11" t="s">
        <v>3</v>
      </c>
    </row>
    <row r="13" spans="1:8" ht="16.5" customHeight="1">
      <c r="A13" s="2" t="s">
        <v>4</v>
      </c>
      <c r="E13" t="s">
        <v>6</v>
      </c>
      <c r="F13" t="s">
        <v>8</v>
      </c>
      <c r="G13" t="s">
        <v>9</v>
      </c>
      <c r="H13" t="s">
        <v>99</v>
      </c>
    </row>
    <row r="14" spans="5:7" ht="16.5" customHeight="1">
      <c r="E14" t="s">
        <v>7</v>
      </c>
      <c r="F14" t="s">
        <v>7</v>
      </c>
      <c r="G14" t="s">
        <v>10</v>
      </c>
    </row>
    <row r="15" spans="1:8" ht="15" customHeight="1">
      <c r="A15" t="s">
        <v>5</v>
      </c>
      <c r="F15">
        <v>1111</v>
      </c>
      <c r="H15" s="3">
        <v>600000</v>
      </c>
    </row>
    <row r="16" spans="1:8" ht="15" customHeight="1">
      <c r="A16" t="s">
        <v>11</v>
      </c>
      <c r="F16">
        <v>1112</v>
      </c>
      <c r="H16" s="3">
        <v>15000</v>
      </c>
    </row>
    <row r="17" spans="1:8" ht="15" customHeight="1">
      <c r="A17" t="s">
        <v>12</v>
      </c>
      <c r="F17">
        <v>1121</v>
      </c>
      <c r="H17" s="3">
        <v>600000</v>
      </c>
    </row>
    <row r="18" spans="1:8" ht="15" customHeight="1">
      <c r="A18" t="s">
        <v>113</v>
      </c>
      <c r="F18">
        <v>1113</v>
      </c>
      <c r="H18" s="3">
        <v>50000</v>
      </c>
    </row>
    <row r="19" spans="1:8" ht="15" customHeight="1">
      <c r="A19" t="s">
        <v>13</v>
      </c>
      <c r="F19">
        <v>1511</v>
      </c>
      <c r="H19" s="3">
        <v>350000</v>
      </c>
    </row>
    <row r="20" spans="1:8" ht="15" customHeight="1">
      <c r="A20" t="s">
        <v>14</v>
      </c>
      <c r="F20">
        <v>1211</v>
      </c>
      <c r="H20" s="3">
        <v>1300000</v>
      </c>
    </row>
    <row r="21" spans="1:8" ht="15" customHeight="1">
      <c r="A21" t="s">
        <v>15</v>
      </c>
      <c r="F21">
        <v>1361</v>
      </c>
      <c r="H21" s="3">
        <v>20000</v>
      </c>
    </row>
    <row r="22" spans="1:8" ht="15" customHeight="1">
      <c r="A22" t="s">
        <v>16</v>
      </c>
      <c r="F22">
        <v>1337</v>
      </c>
      <c r="H22" s="3">
        <v>125000</v>
      </c>
    </row>
    <row r="23" spans="1:8" ht="15" customHeight="1">
      <c r="A23" t="s">
        <v>17</v>
      </c>
      <c r="F23">
        <v>1341</v>
      </c>
      <c r="H23" s="3">
        <v>5000</v>
      </c>
    </row>
    <row r="24" spans="1:8" ht="15" customHeight="1">
      <c r="A24" t="s">
        <v>18</v>
      </c>
      <c r="E24">
        <v>2310</v>
      </c>
      <c r="F24">
        <v>2111</v>
      </c>
      <c r="H24" s="3">
        <v>190000</v>
      </c>
    </row>
    <row r="25" spans="1:8" ht="15" customHeight="1">
      <c r="A25" t="s">
        <v>19</v>
      </c>
      <c r="E25">
        <v>1012</v>
      </c>
      <c r="F25">
        <v>2131</v>
      </c>
      <c r="H25" s="3">
        <v>155239</v>
      </c>
    </row>
    <row r="26" spans="1:8" ht="15" customHeight="1">
      <c r="A26" t="s">
        <v>20</v>
      </c>
      <c r="E26">
        <v>1031</v>
      </c>
      <c r="F26">
        <v>2111</v>
      </c>
      <c r="H26" s="3">
        <v>100000</v>
      </c>
    </row>
    <row r="27" spans="1:8" ht="15" customHeight="1">
      <c r="A27" t="s">
        <v>21</v>
      </c>
      <c r="E27">
        <v>6171</v>
      </c>
      <c r="F27">
        <v>2324</v>
      </c>
      <c r="H27" s="3">
        <v>50000</v>
      </c>
    </row>
    <row r="28" spans="1:8" ht="15" customHeight="1">
      <c r="A28" t="s">
        <v>22</v>
      </c>
      <c r="E28">
        <v>6171</v>
      </c>
      <c r="F28">
        <v>2141</v>
      </c>
      <c r="H28" s="3">
        <v>7769</v>
      </c>
    </row>
    <row r="29" spans="1:8" ht="15" customHeight="1">
      <c r="A29" t="s">
        <v>23</v>
      </c>
      <c r="E29">
        <v>6171</v>
      </c>
      <c r="F29">
        <v>2142</v>
      </c>
      <c r="H29" s="3">
        <v>150000</v>
      </c>
    </row>
    <row r="30" spans="1:8" ht="15" customHeight="1">
      <c r="A30" t="s">
        <v>24</v>
      </c>
      <c r="E30">
        <v>6171</v>
      </c>
      <c r="F30">
        <v>2132</v>
      </c>
      <c r="H30" s="3">
        <v>9192</v>
      </c>
    </row>
    <row r="31" spans="1:8" ht="15" customHeight="1">
      <c r="A31" t="s">
        <v>25</v>
      </c>
      <c r="F31">
        <v>4112</v>
      </c>
      <c r="H31" s="3">
        <v>75800</v>
      </c>
    </row>
    <row r="32" spans="1:8" ht="18" customHeight="1">
      <c r="A32" s="2" t="s">
        <v>26</v>
      </c>
      <c r="H32" s="4">
        <f>SUM(H15:H31)</f>
        <v>3803000</v>
      </c>
    </row>
    <row r="33" ht="12.75">
      <c r="H33" s="3"/>
    </row>
    <row r="34" ht="12.75">
      <c r="H34" s="3"/>
    </row>
    <row r="35" ht="12.75">
      <c r="H35" s="3"/>
    </row>
    <row r="36" spans="1:8" ht="16.5" customHeight="1">
      <c r="A36" s="2" t="s">
        <v>27</v>
      </c>
      <c r="H36" s="3"/>
    </row>
    <row r="37" spans="1:8" ht="15" customHeight="1">
      <c r="A37" t="s">
        <v>58</v>
      </c>
      <c r="E37">
        <v>1031</v>
      </c>
      <c r="F37">
        <v>5139</v>
      </c>
      <c r="H37" s="3">
        <v>12000</v>
      </c>
    </row>
    <row r="38" spans="1:8" ht="15" customHeight="1">
      <c r="A38" t="s">
        <v>60</v>
      </c>
      <c r="E38">
        <v>1031</v>
      </c>
      <c r="F38">
        <v>5021</v>
      </c>
      <c r="H38" s="3">
        <v>30000</v>
      </c>
    </row>
    <row r="39" spans="1:8" ht="15" customHeight="1">
      <c r="A39" t="s">
        <v>61</v>
      </c>
      <c r="E39">
        <v>1031</v>
      </c>
      <c r="F39">
        <v>5156</v>
      </c>
      <c r="H39" s="3">
        <v>3500</v>
      </c>
    </row>
    <row r="40" spans="1:8" ht="15" customHeight="1">
      <c r="A40" t="s">
        <v>101</v>
      </c>
      <c r="E40">
        <v>1031</v>
      </c>
      <c r="F40">
        <v>5173</v>
      </c>
      <c r="H40" s="3">
        <v>1200</v>
      </c>
    </row>
    <row r="41" spans="1:8" ht="15" customHeight="1">
      <c r="A41" t="s">
        <v>62</v>
      </c>
      <c r="E41">
        <v>1031</v>
      </c>
      <c r="F41">
        <v>5169</v>
      </c>
      <c r="H41" s="3">
        <v>36000</v>
      </c>
    </row>
    <row r="42" spans="1:8" ht="15" customHeight="1">
      <c r="A42" t="s">
        <v>59</v>
      </c>
      <c r="E42">
        <v>2310</v>
      </c>
      <c r="F42">
        <v>5021</v>
      </c>
      <c r="H42" s="3">
        <v>12000</v>
      </c>
    </row>
    <row r="43" spans="2:8" ht="15" customHeight="1">
      <c r="B43" t="s">
        <v>63</v>
      </c>
      <c r="E43">
        <v>2310</v>
      </c>
      <c r="F43">
        <v>5139</v>
      </c>
      <c r="H43" s="3">
        <v>10000</v>
      </c>
    </row>
    <row r="44" spans="2:8" ht="15" customHeight="1">
      <c r="B44" t="s">
        <v>64</v>
      </c>
      <c r="E44">
        <v>2310</v>
      </c>
      <c r="F44">
        <v>5154</v>
      </c>
      <c r="H44" s="3">
        <v>40000</v>
      </c>
    </row>
    <row r="45" spans="2:8" ht="15" customHeight="1">
      <c r="B45" t="s">
        <v>65</v>
      </c>
      <c r="E45">
        <v>2310</v>
      </c>
      <c r="F45">
        <v>5156</v>
      </c>
      <c r="H45" s="3">
        <v>5000</v>
      </c>
    </row>
    <row r="46" spans="2:8" ht="15" customHeight="1">
      <c r="B46" t="s">
        <v>66</v>
      </c>
      <c r="E46">
        <v>2310</v>
      </c>
      <c r="F46">
        <v>5169</v>
      </c>
      <c r="H46" s="3">
        <v>200000</v>
      </c>
    </row>
    <row r="47" spans="2:8" ht="15" customHeight="1">
      <c r="B47" t="s">
        <v>67</v>
      </c>
      <c r="E47">
        <v>2310</v>
      </c>
      <c r="F47">
        <v>5362</v>
      </c>
      <c r="H47" s="3">
        <v>56000</v>
      </c>
    </row>
    <row r="48" ht="15" customHeight="1">
      <c r="H48" s="3"/>
    </row>
    <row r="49" ht="15" customHeight="1">
      <c r="H49" s="3"/>
    </row>
    <row r="50" spans="5:8" ht="15" customHeight="1">
      <c r="E50" t="s">
        <v>32</v>
      </c>
      <c r="H50" s="3"/>
    </row>
    <row r="51" spans="5:8" ht="16.5" customHeight="1">
      <c r="E51" t="s">
        <v>6</v>
      </c>
      <c r="F51" t="s">
        <v>8</v>
      </c>
      <c r="G51" t="s">
        <v>9</v>
      </c>
      <c r="H51" s="3" t="s">
        <v>99</v>
      </c>
    </row>
    <row r="52" spans="1:8" ht="16.5" customHeight="1">
      <c r="A52" s="2" t="s">
        <v>27</v>
      </c>
      <c r="E52" t="s">
        <v>7</v>
      </c>
      <c r="F52" t="s">
        <v>7</v>
      </c>
      <c r="G52" t="s">
        <v>10</v>
      </c>
      <c r="H52" s="3"/>
    </row>
    <row r="53" spans="1:8" ht="15" customHeight="1">
      <c r="A53" t="s">
        <v>68</v>
      </c>
      <c r="D53" t="s">
        <v>69</v>
      </c>
      <c r="E53">
        <v>2321</v>
      </c>
      <c r="F53">
        <v>5139</v>
      </c>
      <c r="H53" s="3">
        <v>5000</v>
      </c>
    </row>
    <row r="54" spans="3:8" ht="15" customHeight="1">
      <c r="C54" t="s">
        <v>29</v>
      </c>
      <c r="E54">
        <v>2321</v>
      </c>
      <c r="F54">
        <v>5169</v>
      </c>
      <c r="H54" s="3">
        <v>10000</v>
      </c>
    </row>
    <row r="55" spans="2:8" ht="15" customHeight="1">
      <c r="B55" t="s">
        <v>70</v>
      </c>
      <c r="E55">
        <v>2321</v>
      </c>
      <c r="F55">
        <v>5021</v>
      </c>
      <c r="H55" s="3">
        <v>5000</v>
      </c>
    </row>
    <row r="56" spans="2:8" ht="15" customHeight="1">
      <c r="B56" t="s">
        <v>71</v>
      </c>
      <c r="E56">
        <v>2321</v>
      </c>
      <c r="F56">
        <v>5156</v>
      </c>
      <c r="H56" s="3">
        <v>3000</v>
      </c>
    </row>
    <row r="57" spans="1:8" ht="15" customHeight="1">
      <c r="A57" t="s">
        <v>30</v>
      </c>
      <c r="E57">
        <v>2144</v>
      </c>
      <c r="F57">
        <v>5329</v>
      </c>
      <c r="H57" s="3">
        <v>24256</v>
      </c>
    </row>
    <row r="58" spans="1:8" ht="15" customHeight="1">
      <c r="A58" t="s">
        <v>31</v>
      </c>
      <c r="E58">
        <v>2212</v>
      </c>
      <c r="F58">
        <v>5169</v>
      </c>
      <c r="H58" s="3">
        <v>20000</v>
      </c>
    </row>
    <row r="59" spans="2:8" ht="15" customHeight="1">
      <c r="B59" t="s">
        <v>109</v>
      </c>
      <c r="E59">
        <v>2212</v>
      </c>
      <c r="F59">
        <v>5169</v>
      </c>
      <c r="H59" s="3">
        <v>50000</v>
      </c>
    </row>
    <row r="60" spans="2:8" ht="15" customHeight="1">
      <c r="B60" t="s">
        <v>111</v>
      </c>
      <c r="E60">
        <v>2212</v>
      </c>
      <c r="F60">
        <v>6122</v>
      </c>
      <c r="H60" s="3">
        <v>80000</v>
      </c>
    </row>
    <row r="61" spans="1:8" ht="15" customHeight="1">
      <c r="A61" t="s">
        <v>102</v>
      </c>
      <c r="E61">
        <v>2221</v>
      </c>
      <c r="F61">
        <v>5329</v>
      </c>
      <c r="H61" s="3">
        <v>85275</v>
      </c>
    </row>
    <row r="62" spans="1:8" ht="15" customHeight="1">
      <c r="A62" t="s">
        <v>72</v>
      </c>
      <c r="E62">
        <v>2219</v>
      </c>
      <c r="F62">
        <v>5156</v>
      </c>
      <c r="H62" s="3">
        <v>3000</v>
      </c>
    </row>
    <row r="63" spans="1:8" ht="15" customHeight="1">
      <c r="A63" t="s">
        <v>73</v>
      </c>
      <c r="E63">
        <v>2219</v>
      </c>
      <c r="F63">
        <v>5021</v>
      </c>
      <c r="H63" s="3">
        <v>10000</v>
      </c>
    </row>
    <row r="64" spans="1:8" ht="15" customHeight="1">
      <c r="A64" t="s">
        <v>74</v>
      </c>
      <c r="E64">
        <v>2219</v>
      </c>
      <c r="F64">
        <v>5139</v>
      </c>
      <c r="H64" s="3">
        <v>5000</v>
      </c>
    </row>
    <row r="65" spans="1:8" ht="15" customHeight="1">
      <c r="A65" t="s">
        <v>75</v>
      </c>
      <c r="E65">
        <v>3113</v>
      </c>
      <c r="F65">
        <v>5321</v>
      </c>
      <c r="H65" s="3">
        <v>184232</v>
      </c>
    </row>
    <row r="66" spans="1:8" ht="15" customHeight="1">
      <c r="A66" t="s">
        <v>76</v>
      </c>
      <c r="E66">
        <v>3314</v>
      </c>
      <c r="F66">
        <v>5136</v>
      </c>
      <c r="H66" s="3">
        <v>1000</v>
      </c>
    </row>
    <row r="67" spans="1:8" ht="15" customHeight="1">
      <c r="A67" t="s">
        <v>33</v>
      </c>
      <c r="E67">
        <v>3314</v>
      </c>
      <c r="F67">
        <v>5021</v>
      </c>
      <c r="H67" s="3">
        <v>8400</v>
      </c>
    </row>
    <row r="68" spans="1:8" ht="15" customHeight="1">
      <c r="A68" t="s">
        <v>77</v>
      </c>
      <c r="E68">
        <v>3319</v>
      </c>
      <c r="F68">
        <v>5021</v>
      </c>
      <c r="H68" s="3">
        <v>1500</v>
      </c>
    </row>
    <row r="69" spans="1:8" ht="15" customHeight="1">
      <c r="A69" t="s">
        <v>78</v>
      </c>
      <c r="E69">
        <v>3326</v>
      </c>
      <c r="F69">
        <v>5021</v>
      </c>
      <c r="H69" s="3">
        <v>1000</v>
      </c>
    </row>
    <row r="70" spans="1:8" ht="15" customHeight="1">
      <c r="A70" t="s">
        <v>79</v>
      </c>
      <c r="E70">
        <v>3399</v>
      </c>
      <c r="F70">
        <v>5194</v>
      </c>
      <c r="H70" s="3">
        <v>15000</v>
      </c>
    </row>
    <row r="71" spans="2:8" ht="15" customHeight="1">
      <c r="B71" t="s">
        <v>39</v>
      </c>
      <c r="E71">
        <v>3399</v>
      </c>
      <c r="F71">
        <v>5169</v>
      </c>
      <c r="H71" s="3">
        <v>10000</v>
      </c>
    </row>
    <row r="72" spans="1:8" ht="15" customHeight="1">
      <c r="A72" t="s">
        <v>80</v>
      </c>
      <c r="E72">
        <v>3392</v>
      </c>
      <c r="F72">
        <v>5154</v>
      </c>
      <c r="H72" s="3">
        <v>3000</v>
      </c>
    </row>
    <row r="73" spans="1:8" ht="15" customHeight="1">
      <c r="A73" t="s">
        <v>34</v>
      </c>
      <c r="B73" t="s">
        <v>112</v>
      </c>
      <c r="E73">
        <v>3392</v>
      </c>
      <c r="F73">
        <v>5153</v>
      </c>
      <c r="H73" s="3">
        <v>12000</v>
      </c>
    </row>
    <row r="74" spans="1:8" ht="15" customHeight="1">
      <c r="A74" t="s">
        <v>114</v>
      </c>
      <c r="E74">
        <v>3419</v>
      </c>
      <c r="F74">
        <v>5164</v>
      </c>
      <c r="H74" s="3">
        <v>10000</v>
      </c>
    </row>
    <row r="75" spans="1:8" ht="15" customHeight="1">
      <c r="A75" t="s">
        <v>81</v>
      </c>
      <c r="E75">
        <v>3429</v>
      </c>
      <c r="F75">
        <v>5137</v>
      </c>
      <c r="H75" s="3">
        <v>20000</v>
      </c>
    </row>
    <row r="76" spans="3:8" ht="15" customHeight="1">
      <c r="C76" t="s">
        <v>35</v>
      </c>
      <c r="E76">
        <v>3429</v>
      </c>
      <c r="F76">
        <v>5154</v>
      </c>
      <c r="H76" s="3">
        <v>8000</v>
      </c>
    </row>
    <row r="77" spans="3:8" ht="15" customHeight="1">
      <c r="C77" t="s">
        <v>36</v>
      </c>
      <c r="E77">
        <v>3429</v>
      </c>
      <c r="F77">
        <v>5153</v>
      </c>
      <c r="H77" s="3">
        <v>10000</v>
      </c>
    </row>
    <row r="78" spans="3:8" ht="15" customHeight="1">
      <c r="C78" t="s">
        <v>37</v>
      </c>
      <c r="E78">
        <v>3429</v>
      </c>
      <c r="F78">
        <v>5021</v>
      </c>
      <c r="H78" s="3">
        <v>5000</v>
      </c>
    </row>
    <row r="79" spans="3:8" ht="15" customHeight="1">
      <c r="C79" t="s">
        <v>28</v>
      </c>
      <c r="E79">
        <v>3429</v>
      </c>
      <c r="F79">
        <v>5139</v>
      </c>
      <c r="H79" s="3">
        <v>10000</v>
      </c>
    </row>
    <row r="80" spans="3:8" ht="15" customHeight="1">
      <c r="C80" t="s">
        <v>29</v>
      </c>
      <c r="E80">
        <v>3429</v>
      </c>
      <c r="F80">
        <v>5169</v>
      </c>
      <c r="H80" s="3">
        <v>10000</v>
      </c>
    </row>
    <row r="81" spans="1:8" ht="15" customHeight="1">
      <c r="A81" t="s">
        <v>103</v>
      </c>
      <c r="E81">
        <v>3631</v>
      </c>
      <c r="F81">
        <v>5139</v>
      </c>
      <c r="H81" s="3">
        <v>2000</v>
      </c>
    </row>
    <row r="82" spans="2:8" ht="15" customHeight="1">
      <c r="B82" t="s">
        <v>82</v>
      </c>
      <c r="E82">
        <v>3631</v>
      </c>
      <c r="F82">
        <v>5154</v>
      </c>
      <c r="H82" s="3">
        <v>45000</v>
      </c>
    </row>
    <row r="83" spans="2:8" ht="15" customHeight="1">
      <c r="B83" t="s">
        <v>83</v>
      </c>
      <c r="E83">
        <v>3631</v>
      </c>
      <c r="F83">
        <v>5169</v>
      </c>
      <c r="H83" s="3">
        <v>5000</v>
      </c>
    </row>
    <row r="84" spans="1:8" ht="15" customHeight="1">
      <c r="A84" t="s">
        <v>84</v>
      </c>
      <c r="E84">
        <v>3745</v>
      </c>
      <c r="F84">
        <v>5139</v>
      </c>
      <c r="H84" s="3">
        <v>15000</v>
      </c>
    </row>
    <row r="85" spans="2:8" ht="15" customHeight="1">
      <c r="B85" t="s">
        <v>85</v>
      </c>
      <c r="E85">
        <v>3745</v>
      </c>
      <c r="F85">
        <v>5021</v>
      </c>
      <c r="H85" s="3">
        <v>40000</v>
      </c>
    </row>
    <row r="86" spans="2:8" ht="15" customHeight="1">
      <c r="B86" t="s">
        <v>86</v>
      </c>
      <c r="E86">
        <v>3745</v>
      </c>
      <c r="F86">
        <v>5156</v>
      </c>
      <c r="H86" s="3">
        <v>25000</v>
      </c>
    </row>
    <row r="87" spans="2:8" ht="15" customHeight="1">
      <c r="B87" t="s">
        <v>87</v>
      </c>
      <c r="E87">
        <v>3745</v>
      </c>
      <c r="F87">
        <v>5169</v>
      </c>
      <c r="H87" s="3">
        <v>15000</v>
      </c>
    </row>
    <row r="88" spans="1:8" ht="15" customHeight="1">
      <c r="A88" t="s">
        <v>104</v>
      </c>
      <c r="E88">
        <v>3639</v>
      </c>
      <c r="F88">
        <v>5192</v>
      </c>
      <c r="H88" s="3">
        <v>312737</v>
      </c>
    </row>
    <row r="89" spans="2:8" ht="15" customHeight="1">
      <c r="B89" t="s">
        <v>115</v>
      </c>
      <c r="E89">
        <v>3639</v>
      </c>
      <c r="F89">
        <v>6121</v>
      </c>
      <c r="H89" s="3">
        <v>500000</v>
      </c>
    </row>
    <row r="90" spans="1:8" ht="15" customHeight="1">
      <c r="A90" t="s">
        <v>88</v>
      </c>
      <c r="B90" t="s">
        <v>40</v>
      </c>
      <c r="E90">
        <v>3722</v>
      </c>
      <c r="F90">
        <v>5169</v>
      </c>
      <c r="H90" s="3">
        <v>160000</v>
      </c>
    </row>
    <row r="91" spans="1:8" ht="15" customHeight="1">
      <c r="A91" t="s">
        <v>89</v>
      </c>
      <c r="E91">
        <v>3721</v>
      </c>
      <c r="F91">
        <v>5169</v>
      </c>
      <c r="H91" s="3">
        <v>10000</v>
      </c>
    </row>
    <row r="92" spans="1:8" ht="15" customHeight="1">
      <c r="A92" t="s">
        <v>90</v>
      </c>
      <c r="E92">
        <v>3723</v>
      </c>
      <c r="F92">
        <v>5169</v>
      </c>
      <c r="H92" s="3">
        <v>10000</v>
      </c>
    </row>
    <row r="93" spans="2:8" ht="15" customHeight="1">
      <c r="B93" t="s">
        <v>105</v>
      </c>
      <c r="E93">
        <v>3723</v>
      </c>
      <c r="F93">
        <v>5139</v>
      </c>
      <c r="H93" s="3">
        <v>5000</v>
      </c>
    </row>
    <row r="94" spans="1:8" ht="15" customHeight="1">
      <c r="A94" t="s">
        <v>91</v>
      </c>
      <c r="E94">
        <v>5512</v>
      </c>
      <c r="F94">
        <v>5156</v>
      </c>
      <c r="H94" s="3">
        <v>5000</v>
      </c>
    </row>
    <row r="95" spans="2:8" ht="15" customHeight="1">
      <c r="B95" t="s">
        <v>41</v>
      </c>
      <c r="E95">
        <v>5512</v>
      </c>
      <c r="F95">
        <v>5222</v>
      </c>
      <c r="H95" s="3">
        <v>500</v>
      </c>
    </row>
    <row r="96" spans="2:8" ht="15" customHeight="1">
      <c r="B96" t="s">
        <v>92</v>
      </c>
      <c r="E96">
        <v>5512</v>
      </c>
      <c r="F96">
        <v>5137</v>
      </c>
      <c r="H96" s="3">
        <v>20000</v>
      </c>
    </row>
    <row r="97" ht="15" customHeight="1">
      <c r="H97" s="3"/>
    </row>
    <row r="98" spans="5:8" ht="15" customHeight="1">
      <c r="E98" t="s">
        <v>107</v>
      </c>
      <c r="H98" s="3"/>
    </row>
    <row r="99" spans="5:8" ht="16.5" customHeight="1">
      <c r="E99" t="s">
        <v>6</v>
      </c>
      <c r="F99" t="s">
        <v>8</v>
      </c>
      <c r="G99" t="s">
        <v>9</v>
      </c>
      <c r="H99" s="3" t="s">
        <v>99</v>
      </c>
    </row>
    <row r="100" spans="1:8" ht="16.5" customHeight="1">
      <c r="A100" s="2" t="s">
        <v>27</v>
      </c>
      <c r="E100" t="s">
        <v>7</v>
      </c>
      <c r="F100" t="s">
        <v>7</v>
      </c>
      <c r="G100" t="s">
        <v>10</v>
      </c>
      <c r="H100" s="3"/>
    </row>
    <row r="101" spans="1:8" ht="15" customHeight="1">
      <c r="A101" t="s">
        <v>93</v>
      </c>
      <c r="E101">
        <v>6112</v>
      </c>
      <c r="F101">
        <v>5023</v>
      </c>
      <c r="H101" s="3">
        <v>277000</v>
      </c>
    </row>
    <row r="102" spans="1:8" ht="15" customHeight="1">
      <c r="A102" t="s">
        <v>42</v>
      </c>
      <c r="E102">
        <v>6112</v>
      </c>
      <c r="F102">
        <v>5173</v>
      </c>
      <c r="H102" s="3">
        <v>15000</v>
      </c>
    </row>
    <row r="103" spans="2:8" ht="15" customHeight="1">
      <c r="B103" t="s">
        <v>43</v>
      </c>
      <c r="E103">
        <v>6112</v>
      </c>
      <c r="F103">
        <v>5032</v>
      </c>
      <c r="H103" s="3">
        <v>25000</v>
      </c>
    </row>
    <row r="104" spans="1:8" ht="15" customHeight="1">
      <c r="A104" t="s">
        <v>94</v>
      </c>
      <c r="E104">
        <v>6171</v>
      </c>
      <c r="F104">
        <v>5011</v>
      </c>
      <c r="H104" s="3">
        <v>200000</v>
      </c>
    </row>
    <row r="105" spans="2:8" ht="15" customHeight="1">
      <c r="B105" t="s">
        <v>38</v>
      </c>
      <c r="E105">
        <v>6171</v>
      </c>
      <c r="F105">
        <v>5021</v>
      </c>
      <c r="H105" s="3">
        <v>10000</v>
      </c>
    </row>
    <row r="106" spans="2:8" ht="15" customHeight="1">
      <c r="B106" t="s">
        <v>44</v>
      </c>
      <c r="E106">
        <v>6171</v>
      </c>
      <c r="F106">
        <v>5031</v>
      </c>
      <c r="H106" s="3">
        <v>45000</v>
      </c>
    </row>
    <row r="107" spans="2:8" ht="15" customHeight="1">
      <c r="B107" t="s">
        <v>45</v>
      </c>
      <c r="E107">
        <v>6171</v>
      </c>
      <c r="F107">
        <v>5032</v>
      </c>
      <c r="H107" s="3">
        <v>17000</v>
      </c>
    </row>
    <row r="108" spans="2:8" ht="15" customHeight="1">
      <c r="B108" t="s">
        <v>46</v>
      </c>
      <c r="E108">
        <v>6171</v>
      </c>
      <c r="F108">
        <v>5136</v>
      </c>
      <c r="H108" s="3">
        <v>12000</v>
      </c>
    </row>
    <row r="109" spans="2:8" ht="15" customHeight="1">
      <c r="B109" t="s">
        <v>47</v>
      </c>
      <c r="E109">
        <v>6171</v>
      </c>
      <c r="F109">
        <v>5038</v>
      </c>
      <c r="H109" s="3">
        <v>2000</v>
      </c>
    </row>
    <row r="110" spans="2:8" ht="15" customHeight="1">
      <c r="B110" t="s">
        <v>48</v>
      </c>
      <c r="E110">
        <v>6171</v>
      </c>
      <c r="F110">
        <v>5139</v>
      </c>
      <c r="H110" s="3">
        <v>30000</v>
      </c>
    </row>
    <row r="111" spans="2:8" ht="15" customHeight="1">
      <c r="B111" t="s">
        <v>49</v>
      </c>
      <c r="E111">
        <v>6171</v>
      </c>
      <c r="F111">
        <v>5154</v>
      </c>
      <c r="H111" s="3">
        <v>35000</v>
      </c>
    </row>
    <row r="112" spans="2:8" ht="15" customHeight="1">
      <c r="B112" t="s">
        <v>50</v>
      </c>
      <c r="E112">
        <v>6171</v>
      </c>
      <c r="F112">
        <v>5161</v>
      </c>
      <c r="H112" s="3">
        <v>2000</v>
      </c>
    </row>
    <row r="113" spans="2:8" ht="15" customHeight="1">
      <c r="B113" t="s">
        <v>51</v>
      </c>
      <c r="E113">
        <v>6171</v>
      </c>
      <c r="F113">
        <v>5162</v>
      </c>
      <c r="H113" s="3">
        <v>35000</v>
      </c>
    </row>
    <row r="114" spans="2:8" ht="15" customHeight="1">
      <c r="B114" t="s">
        <v>97</v>
      </c>
      <c r="E114">
        <v>6171</v>
      </c>
      <c r="F114">
        <v>5163</v>
      </c>
      <c r="H114" s="3">
        <v>28000</v>
      </c>
    </row>
    <row r="115" spans="2:8" ht="15" customHeight="1">
      <c r="B115" t="s">
        <v>106</v>
      </c>
      <c r="E115">
        <v>6171</v>
      </c>
      <c r="F115">
        <v>5166</v>
      </c>
      <c r="H115" s="3">
        <v>10000</v>
      </c>
    </row>
    <row r="116" spans="2:8" ht="15" customHeight="1">
      <c r="B116" t="s">
        <v>39</v>
      </c>
      <c r="E116">
        <v>6171</v>
      </c>
      <c r="F116">
        <v>5169</v>
      </c>
      <c r="H116" s="3">
        <v>140000</v>
      </c>
    </row>
    <row r="117" spans="2:8" ht="15" customHeight="1">
      <c r="B117" t="s">
        <v>95</v>
      </c>
      <c r="E117">
        <v>6171</v>
      </c>
      <c r="F117">
        <v>5173</v>
      </c>
      <c r="H117" s="3">
        <v>1000</v>
      </c>
    </row>
    <row r="118" spans="2:8" ht="15" customHeight="1">
      <c r="B118" t="s">
        <v>52</v>
      </c>
      <c r="E118">
        <v>6171</v>
      </c>
      <c r="F118">
        <v>5175</v>
      </c>
      <c r="H118" s="3">
        <v>2000</v>
      </c>
    </row>
    <row r="119" spans="2:8" ht="15" customHeight="1">
      <c r="B119" t="s">
        <v>53</v>
      </c>
      <c r="E119">
        <v>6171</v>
      </c>
      <c r="F119">
        <v>5361</v>
      </c>
      <c r="H119" s="3">
        <v>1000</v>
      </c>
    </row>
    <row r="120" spans="2:8" ht="15" customHeight="1">
      <c r="B120" t="s">
        <v>54</v>
      </c>
      <c r="E120">
        <v>6171</v>
      </c>
      <c r="F120">
        <v>5192</v>
      </c>
      <c r="H120" s="3">
        <v>3000</v>
      </c>
    </row>
    <row r="121" spans="2:8" ht="15" customHeight="1">
      <c r="B121" t="s">
        <v>96</v>
      </c>
      <c r="E121">
        <v>6171</v>
      </c>
      <c r="F121">
        <v>5499</v>
      </c>
      <c r="H121" s="3">
        <v>2400</v>
      </c>
    </row>
    <row r="122" spans="2:8" ht="15" customHeight="1">
      <c r="B122" t="s">
        <v>108</v>
      </c>
      <c r="E122">
        <v>6171</v>
      </c>
      <c r="F122">
        <v>6121</v>
      </c>
      <c r="H122" s="3">
        <v>700000</v>
      </c>
    </row>
    <row r="123" spans="2:8" ht="15" customHeight="1">
      <c r="B123" t="s">
        <v>55</v>
      </c>
      <c r="E123">
        <v>6171</v>
      </c>
      <c r="F123">
        <v>5153</v>
      </c>
      <c r="H123" s="3">
        <v>25000</v>
      </c>
    </row>
    <row r="124" spans="1:8" ht="18" customHeight="1">
      <c r="A124" s="2" t="s">
        <v>56</v>
      </c>
      <c r="H124" s="4">
        <f>SUM(H37:H123)</f>
        <v>3803000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Czechpoint</dc:creator>
  <cp:keywords/>
  <dc:description/>
  <cp:lastModifiedBy>Czechpoint</cp:lastModifiedBy>
  <cp:lastPrinted>2011-11-30T10:09:13Z</cp:lastPrinted>
  <dcterms:created xsi:type="dcterms:W3CDTF">2010-02-16T09:42:47Z</dcterms:created>
  <dcterms:modified xsi:type="dcterms:W3CDTF">2011-11-30T10:11:52Z</dcterms:modified>
  <cp:category/>
  <cp:version/>
  <cp:contentType/>
  <cp:contentStatus/>
</cp:coreProperties>
</file>